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<sst xmlns="http://schemas.openxmlformats.org/spreadsheetml/2006/main" count="71" uniqueCount="59">
  <si>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</si>
  <si>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</si>
  <si>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</si>
  <si>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</si>
  <si>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</si>
  <si>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</si>
  <si>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</si>
  <si>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</si>
  <si>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</si>
  <si>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</si>
  <si>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</si>
  <si>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</si>
  <si>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</si>
  <si>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</si>
  <si>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</si>
  <si>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</si>
  <si>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</si>
  <si>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</si>
  <si>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</si>
  <si>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</si>
  <si>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</si>
  <si>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</si>
  <si>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</si>
  <si>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</si>
  <si>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</si>
  <si>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</si>
  <si>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</si>
  <si>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</si>
  <si>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</si>
  <si>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</si>
  <si>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</si>
  <si>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</si>
  <si>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</si>
  <si>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</si>
  <si>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</si>
  <si>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</si>
  <si>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</si>
  <si>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</si>
  <si>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</si>
  <si>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</si>
  <si>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</si>
  <si>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</si>
  <si>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</si>
  <si>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</si>
  <si>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</si>
  <si>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</si>
  <si>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</si>
  <si>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</si>
  <si>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</si>
  <si>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</si>
  <si>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</si>
  <si>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</si>
  <si>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</si>
  <si>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</si>
  <si>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десерт</t>
  </si>
  <si>
    <t>ПЕЧЕНЬЕ</t>
  </si>
  <si>
    <t>ПЕЧЕНЬ ПО-СТРОГАНОВСКИ.</t>
  </si>
  <si>
    <t>САЛАТ ИЗ СВЕКЛЫ  МАСЛОМ РАСТИТЕЛЬНЫМ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</si>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</sst>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45800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54</v>
      </c>
      <c r="C5" s="13"/>
      <c r="D5" s="14" t="s">
        <v>55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700</v>
      </c>
      <c r="F9" s="18"/>
      <c r="G9" s="19">
        <v>826.9</v>
      </c>
      <c r="H9" s="19">
        <v>22.9</v>
      </c>
      <c r="I9" s="19">
        <v>22.6</v>
      </c>
      <c r="J9" s="19">
        <v>132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57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20</v>
      </c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56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196.9</v>
      </c>
      <c r="H15" s="15">
        <v>5.2</v>
      </c>
      <c r="I15" s="15">
        <v>4.5999999999999996</v>
      </c>
      <c r="J15" s="15">
        <v>33.5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1111</v>
      </c>
      <c r="H20" s="19">
        <f t="shared" ref="H20:J20" si="0">H11+H12+H13+H14+H15+H16+H17+H18+H19</f>
        <v>38.400000000000006</v>
      </c>
      <c r="I20" s="19">
        <f t="shared" si="0"/>
        <v>35.200000000000003</v>
      </c>
      <c r="J20" s="19">
        <f t="shared" si="0"/>
        <v>158.80000000000001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1937.9</v>
      </c>
      <c r="H21" s="19">
        <f t="shared" ref="H21:J21" si="1">H9+H20</f>
        <v>61.300000000000004</v>
      </c>
      <c r="I21" s="19">
        <f t="shared" si="1"/>
        <v>57.800000000000004</v>
      </c>
      <c r="J21" s="19">
        <f t="shared" si="1"/>
        <v>290.8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2025-05-25T09:10:01Z</dcterms:modified>
</cp:coreProperties>
</file>