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0" i="1"/>
  <c r="J21" i="1" s="1"/>
  <c r="I20" i="1"/>
  <c r="H20" i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<sst xmlns="http://schemas.openxmlformats.org/spreadsheetml/2006/main" count="57" uniqueCount="48">
  <si>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</si>
  <si>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</si>
  <si>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</si>
  <si>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</si>
  <si>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</si>
  <si>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</si>
  <si>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</si>
  <si>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</si>
  <si>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</si>
  <si>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</si>
  <si>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</si>
  <si>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</si>
  <si>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</si>
  <si>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</si>
  <si>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</si>
  <si>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</si>
  <si>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</si>
  <si>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</si>
  <si>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</si>
  <si>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</si>
  <si>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</si>
  <si>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</si>
  <si>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</si>
  <si>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</si>
  <si>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</si>
  <si>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</si>
  <si>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</si>
  <si>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</si>
  <si>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</si>
  <si>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</si>
  <si>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</si>
  <si>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</si>
  <si>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</si>
  <si>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</si>
  <si>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</si>
  <si>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</si>
  <si>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</si>
  <si>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</si>
  <si>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</si>
  <si>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</si>
  <si>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</si>
  <si>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</si>
  <si>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</si>
  <si>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</si>
  <si>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</si>
  <si>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ВАФЛИ</t>
  </si>
  <si>
    <t>ОГУРЕЦ СОЛЕНЫЙ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</si>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</sst>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211.9</v>
      </c>
      <c r="H5" s="15">
        <v>1.6</v>
      </c>
      <c r="I5" s="15">
        <v>2</v>
      </c>
      <c r="J5" s="15">
        <v>39.9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622.29999999999995</v>
      </c>
      <c r="H9" s="19">
        <f>SUM(H4:H8)</f>
        <v>15.2</v>
      </c>
      <c r="I9" s="19">
        <f>SUM(I4:I8)</f>
        <v>13.5</v>
      </c>
      <c r="J9" s="19">
        <f>SUM(J4:J8)</f>
        <v>102.30000000000001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 t="s">
        <v>19</v>
      </c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1507.2</v>
      </c>
      <c r="H20" s="19">
        <f>SUM(H11:H19)</f>
        <v>53.400000000000006</v>
      </c>
      <c r="I20" s="19">
        <f>SUM(I11:I19)</f>
        <v>82.9</v>
      </c>
      <c r="J20" s="19">
        <f>SUM(J11:J19)</f>
        <v>136.20000000000002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2129.5</v>
      </c>
      <c r="H21" s="19">
        <f t="shared" ref="H21:J21" si="0">H9+H20</f>
        <v>68.600000000000009</v>
      </c>
      <c r="I21" s="19">
        <f t="shared" si="0"/>
        <v>96.4</v>
      </c>
      <c r="J21" s="19">
        <f t="shared" si="0"/>
        <v>238.50000000000003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2025-05-11T22:25:34Z</dcterms:modified>
</cp:coreProperties>
</file>